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3395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0" i="1"/>
  <c r="C18"/>
  <c r="B30"/>
  <c r="B18"/>
</calcChain>
</file>

<file path=xl/sharedStrings.xml><?xml version="1.0" encoding="utf-8"?>
<sst xmlns="http://schemas.openxmlformats.org/spreadsheetml/2006/main" count="21" uniqueCount="21">
  <si>
    <t>PŘÍJMY</t>
  </si>
  <si>
    <t>FINANČNÍ PROSTŘEDKY Z MŠMT</t>
  </si>
  <si>
    <t>FINANČNÍ PROSTŘEDKY OD ZŘIZOVATELE</t>
  </si>
  <si>
    <t>VÝDAJE</t>
  </si>
  <si>
    <t>PŘÍJMY CELKEM</t>
  </si>
  <si>
    <t>VÝNOSY Z PRODEJE SLUŽEB</t>
  </si>
  <si>
    <t>JINÉ OSTATNÍ VÝNOSY</t>
  </si>
  <si>
    <t>PLATY</t>
  </si>
  <si>
    <t>ODVODY</t>
  </si>
  <si>
    <t>FKSP</t>
  </si>
  <si>
    <t>ONIV</t>
  </si>
  <si>
    <t>VÝDAJE CELKEM</t>
  </si>
  <si>
    <t>POTRAVINY</t>
  </si>
  <si>
    <t>Vyvěšeno dne:</t>
  </si>
  <si>
    <t>NÁVRH STŘEDNĚDOBÉHO VÝHLEDU ROZPOČTU PŘÍSPĚVKOVÉ ORGANIZACE</t>
  </si>
  <si>
    <t>dle § 3 zákona č. 250/2000 Sb., o rozpočtových pravidlech územních rozpočtů</t>
  </si>
  <si>
    <t>Schváleno dne:</t>
  </si>
  <si>
    <t xml:space="preserve">                                                      IČO 70156697</t>
  </si>
  <si>
    <t xml:space="preserve">           ZÁKLADNÍ ŠKOLA A MATEŘSKÁ ŠKOLA KOCBEŘE, okres TRUTNOV</t>
  </si>
  <si>
    <t xml:space="preserve">PROVOZNÍ NÁKLADY </t>
  </si>
  <si>
    <t xml:space="preserve">                                                 na roky 2021 a 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</si>
</sst>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/>
    <xf numFmtId="3" fontId="0" fillId="0" borderId="1" xfId="0" applyNumberFormat="1" applyBorder="1"/>
    <xf numFmtId="3" fontId="1" fillId="0" borderId="5" xfId="0" applyNumberFormat="1" applyFont="1" applyBorder="1"/>
    <xf numFmtId="3" fontId="0" fillId="0" borderId="0" xfId="0" applyNumberFormat="1"/>
    <xf numFmtId="14" fontId="0" fillId="0" borderId="0" xfId="0" applyNumberFormat="1"/>
    <xf numFmtId="3" fontId="0" fillId="0" borderId="0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G24" sqref="G24"/>
    </sheetView>
  </sheetViews>
  <sheetFormatPr defaultRowHeight="15"/>
  <cols>
    <col min="1" max="1" width="47.140625" customWidth="1"/>
    <col min="2" max="3" width="15.7109375" customWidth="1"/>
  </cols>
  <sheetData>
    <row r="1" spans="1:11" ht="18.75">
      <c r="A1" s="10" t="s">
        <v>18</v>
      </c>
    </row>
    <row r="2" spans="1:11" ht="18.75">
      <c r="A2" s="10" t="s">
        <v>17</v>
      </c>
    </row>
    <row r="4" spans="1:11" ht="21">
      <c r="A4" s="10" t="s">
        <v>14</v>
      </c>
      <c r="B4" s="3"/>
      <c r="D4" s="1"/>
    </row>
    <row r="5" spans="1:11" ht="21">
      <c r="A5" s="10" t="s">
        <v>20</v>
      </c>
      <c r="B5" s="3"/>
      <c r="D5" s="1"/>
    </row>
    <row r="6" spans="1:11" ht="21">
      <c r="E6" s="1"/>
    </row>
    <row r="7" spans="1:11">
      <c r="A7" s="2" t="s">
        <v>15</v>
      </c>
      <c r="E7" s="2"/>
    </row>
    <row r="8" spans="1:11">
      <c r="E8" s="2"/>
    </row>
    <row r="10" spans="1:11" ht="15.75" thickBot="1"/>
    <row r="11" spans="1:11" ht="20.100000000000001" customHeight="1" thickBot="1">
      <c r="A11" s="7" t="s">
        <v>0</v>
      </c>
      <c r="B11" s="8">
        <v>2021</v>
      </c>
      <c r="C11" s="9">
        <v>2022</v>
      </c>
    </row>
    <row r="12" spans="1:11" ht="20.100000000000001" customHeight="1">
      <c r="A12" s="6"/>
      <c r="B12" s="6"/>
      <c r="C12" s="6"/>
      <c r="K12" s="15"/>
    </row>
    <row r="13" spans="1:11" ht="20.100000000000001" customHeight="1">
      <c r="A13" s="4" t="s">
        <v>1</v>
      </c>
      <c r="B13" s="11">
        <v>4560000</v>
      </c>
      <c r="C13" s="11">
        <v>4560000</v>
      </c>
      <c r="K13" s="13"/>
    </row>
    <row r="14" spans="1:11" ht="20.100000000000001" customHeight="1">
      <c r="A14" s="4" t="s">
        <v>2</v>
      </c>
      <c r="B14" s="4">
        <v>950000</v>
      </c>
      <c r="C14" s="4">
        <v>950000</v>
      </c>
      <c r="H14" s="15"/>
      <c r="I14" s="15"/>
      <c r="K14" s="13"/>
    </row>
    <row r="15" spans="1:11" ht="20.100000000000001" customHeight="1">
      <c r="A15" s="4" t="s">
        <v>5</v>
      </c>
      <c r="B15" s="4">
        <v>210000</v>
      </c>
      <c r="C15" s="4">
        <v>210000</v>
      </c>
      <c r="H15" s="15"/>
      <c r="I15" s="15"/>
    </row>
    <row r="16" spans="1:11" ht="20.100000000000001" customHeight="1">
      <c r="A16" s="4" t="s">
        <v>6</v>
      </c>
      <c r="B16" s="4">
        <v>60000</v>
      </c>
      <c r="C16" s="4">
        <v>60000</v>
      </c>
      <c r="H16" s="13"/>
    </row>
    <row r="17" spans="1:3" ht="20.100000000000001" customHeight="1" thickBot="1">
      <c r="A17" s="5"/>
      <c r="B17" s="5"/>
      <c r="C17" s="5"/>
    </row>
    <row r="18" spans="1:3" ht="20.100000000000001" customHeight="1" thickBot="1">
      <c r="A18" s="7" t="s">
        <v>4</v>
      </c>
      <c r="B18" s="12">
        <f>SUM(B13:B17)</f>
        <v>5780000</v>
      </c>
      <c r="C18" s="12">
        <f>SUM(C13:C17)</f>
        <v>5780000</v>
      </c>
    </row>
    <row r="19" spans="1:3" ht="20.100000000000001" customHeight="1">
      <c r="A19" s="6"/>
      <c r="B19" s="6"/>
      <c r="C19" s="6"/>
    </row>
    <row r="20" spans="1:3" ht="20.100000000000001" customHeight="1" thickBot="1">
      <c r="A20" s="5"/>
      <c r="B20" s="5"/>
      <c r="C20" s="5"/>
    </row>
    <row r="21" spans="1:3" ht="20.100000000000001" customHeight="1" thickBot="1">
      <c r="A21" s="7" t="s">
        <v>3</v>
      </c>
      <c r="B21" s="8">
        <v>2021</v>
      </c>
      <c r="C21" s="8">
        <v>2022</v>
      </c>
    </row>
    <row r="22" spans="1:3" ht="20.100000000000001" customHeight="1">
      <c r="A22" s="6"/>
      <c r="B22" s="6"/>
      <c r="C22" s="6"/>
    </row>
    <row r="23" spans="1:3" ht="20.100000000000001" customHeight="1">
      <c r="A23" s="4" t="s">
        <v>7</v>
      </c>
      <c r="B23" s="11">
        <v>3315000</v>
      </c>
      <c r="C23" s="11">
        <v>3315000</v>
      </c>
    </row>
    <row r="24" spans="1:3" ht="20.100000000000001" customHeight="1">
      <c r="A24" s="4" t="s">
        <v>8</v>
      </c>
      <c r="B24" s="11">
        <v>1125000</v>
      </c>
      <c r="C24" s="11">
        <v>1125000</v>
      </c>
    </row>
    <row r="25" spans="1:3" ht="20.100000000000001" customHeight="1">
      <c r="A25" s="4" t="s">
        <v>9</v>
      </c>
      <c r="B25" s="11">
        <v>65000</v>
      </c>
      <c r="C25" s="11">
        <v>65000</v>
      </c>
    </row>
    <row r="26" spans="1:3" ht="20.100000000000001" customHeight="1">
      <c r="A26" s="4" t="s">
        <v>10</v>
      </c>
      <c r="B26" s="11">
        <v>55000</v>
      </c>
      <c r="C26" s="11">
        <v>55000</v>
      </c>
    </row>
    <row r="27" spans="1:3" ht="20.100000000000001" customHeight="1">
      <c r="A27" s="4" t="s">
        <v>19</v>
      </c>
      <c r="B27" s="11">
        <v>1010000</v>
      </c>
      <c r="C27" s="11">
        <v>1010000</v>
      </c>
    </row>
    <row r="28" spans="1:3" ht="20.100000000000001" customHeight="1">
      <c r="A28" s="4" t="s">
        <v>12</v>
      </c>
      <c r="B28" s="11">
        <v>210000</v>
      </c>
      <c r="C28" s="11">
        <v>210000</v>
      </c>
    </row>
    <row r="29" spans="1:3" ht="20.100000000000001" customHeight="1" thickBot="1">
      <c r="A29" s="5"/>
      <c r="B29" s="5"/>
      <c r="C29" s="5"/>
    </row>
    <row r="30" spans="1:3" ht="20.100000000000001" customHeight="1" thickBot="1">
      <c r="A30" s="7" t="s">
        <v>11</v>
      </c>
      <c r="B30" s="12">
        <f>SUM(B23:B29)</f>
        <v>5780000</v>
      </c>
      <c r="C30" s="12">
        <f>SUM(C23:C29)</f>
        <v>5780000</v>
      </c>
    </row>
    <row r="33" spans="1:2">
      <c r="A33" t="s">
        <v>13</v>
      </c>
      <c r="B33" s="14">
        <v>43801</v>
      </c>
    </row>
    <row r="34" spans="1:2">
      <c r="A34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Postupova</dc:creator>
  <cp:lastModifiedBy>dell</cp:lastModifiedBy>
  <cp:lastPrinted>2019-12-13T06:46:11Z</cp:lastPrinted>
  <dcterms:created xsi:type="dcterms:W3CDTF">2017-03-13T11:41:50Z</dcterms:created>
  <dcterms:modified xsi:type="dcterms:W3CDTF">2019-12-13T06:48:06Z</dcterms:modified>
</cp:coreProperties>
</file>